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290" windowHeight="9840" firstSheet="4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'财政基本支出'!$A$1:$J$42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<sst xmlns="http://schemas.openxmlformats.org/spreadsheetml/2006/main" count="305" uniqueCount="176">
  <si>
    <t>01表</t>
  </si>
  <si>
    <t>2019 年 部 门 收 支 总 体 情 况 表</t>
  </si>
  <si>
    <t>单位名称：市政协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</si>
  <si>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</si>
  <si>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</si>
  <si>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</si>
  <si>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</si>
  <si>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</si>
  <si>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</si>
  <si>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</si>
  <si>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</si>
  <si>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</si>
  <si>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</si>
  <si>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</si>
  <si>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</si>
  <si>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</si>
  <si>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</si>
  <si>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</si>
  <si>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</si>
  <si>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</si>
  <si>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</si>
  <si>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</si>
  <si>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</si>
  <si>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</si>
  <si>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</si>
  <si>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</si>
  <si>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</si>
  <si>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</si>
  <si>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</si>
  <si>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</si>
  <si>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</si>
  <si>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</si>
  <si>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</si>
  <si>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</si>
  <si>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</si>
  <si>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</si>
  <si>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</si>
  <si>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</si>
  <si>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</si>
  <si>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</si>
  <si>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</si>
  <si>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</si>
  <si>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</si>
  <si>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</si>
  <si>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</si>
  <si>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</si>
  <si>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</si>
  <si>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</si>
  <si>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</si>
  <si>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</si>
  <si>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</si>
  <si>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</si>
  <si>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</si>
  <si>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</si>
  <si>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</si>
  <si>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</si>
  <si>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</si>
  <si>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</si>
  <si>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</si>
  <si>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</si>
  <si>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</si>
  <si>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2019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</si>
  <si>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</si>
  <si>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</si>
  <si>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</si>
  <si>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</si>
  <si>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</si>
  <si>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</si>
  <si>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</si>
  <si>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</si>
  <si>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</si>
  <si>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</si>
  <si>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</si>
  <si>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</si>
  <si>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</si>
  <si>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</si>
  <si>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</si>
  <si>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</si>
  <si>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</si>
  <si>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</si>
  <si>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</si>
  <si>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</si>
  <si>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行政政法科</t>
  </si>
  <si>
    <t>04</t>
  </si>
  <si>
    <t xml:space="preserve">  市政协</t>
  </si>
  <si>
    <t>03表</t>
  </si>
  <si>
    <t>2019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</si>
  <si>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</si>
  <si>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</si>
  <si>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</si>
  <si>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</si>
  <si>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</si>
  <si>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</si>
  <si>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</si>
  <si>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</si>
  <si>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</si>
  <si>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</si>
  <si>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</si>
  <si>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</si>
  <si>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</si>
  <si>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</si>
  <si>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</si>
  <si>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</si>
  <si>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</si>
  <si>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</si>
  <si>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</si>
  <si>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</si>
  <si>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>04表</t>
  </si>
  <si>
    <t>2019年财政拨款收支预算总表</t>
  </si>
  <si>
    <t>预算数</t>
  </si>
  <si>
    <t>2、捐赠收入</t>
  </si>
  <si>
    <t>3、公共预算上年结转资金</t>
  </si>
  <si>
    <t>05表</t>
  </si>
  <si>
    <t>2019年一般公共预算支出情况表（财政拨款）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</si>
  <si>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</si>
  <si>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</si>
  <si>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</si>
  <si>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</si>
  <si>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</si>
  <si>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</si>
  <si>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</si>
  <si>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</si>
  <si>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</si>
  <si>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2019年一般公共预算基本支出预算表（财政拨款）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</si>
  <si>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</si>
  <si>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</si>
  <si>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</si>
  <si>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</si>
  <si>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</si>
  <si>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</si>
  <si>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</si>
  <si>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</si>
  <si>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</si>
  <si>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</si>
  <si>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</si>
  <si>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</si>
  <si>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</si>
  <si>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</si>
  <si>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雇员、聘用及以钱养事人员工资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</si>
  <si>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</si>
  <si>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</si>
  <si>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</si>
  <si>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</si>
  <si>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</si>
  <si>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</si>
  <si>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</si>
  <si>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</si>
  <si>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</si>
  <si>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</si>
  <si>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</si>
  <si>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</si>
  <si>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</si>
  <si>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</si>
  <si>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</si>
  <si>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</si>
  <si>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</si>
  <si>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</si>
  <si>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</si>
  <si>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</si>
  <si>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</si>
  <si>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</si>
  <si>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</si>
  <si>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遗属生活补助</t>
  </si>
  <si>
    <t xml:space="preserve">  医疗费补助</t>
  </si>
  <si>
    <t>07表</t>
  </si>
  <si>
    <t>2019年部门“三公”经费支出预算表（财政拨款）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</si>
  <si>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</si>
  <si>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</si>
  <si>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</si>
  <si>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</si>
  <si>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</si>
  <si>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</si>
  <si>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</si>
  <si>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</si>
  <si>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</si>
  <si>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2019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</si>
</sst>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</numFmts>
  <fonts count="4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b/>
      <sz val="24"/>
      <name val="宋体"/>
      <family val="0"/>
    </font>
    <font>
      <b/>
      <sz val="20"/>
      <name val="黑体"/>
      <family val="0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9" fontId="2" fillId="33" borderId="13" xfId="0" applyNumberFormat="1" applyFont="1" applyFill="1" applyBorder="1" applyAlignment="1" applyProtection="1">
      <alignment horizontal="left" vertical="center"/>
      <protection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44" fontId="2" fillId="0" borderId="9" xfId="18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34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9" fontId="2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2" fillId="34" borderId="19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>
      <alignment vertical="center"/>
    </xf>
    <xf numFmtId="4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4" fontId="2" fillId="33" borderId="9" xfId="0" applyNumberFormat="1" applyFont="1" applyFill="1" applyBorder="1" applyAlignment="1" applyProtection="1">
      <alignment horizontal="center" vertical="center"/>
      <protection/>
    </xf>
    <xf numFmtId="4" fontId="2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2" fillId="33" borderId="9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44" fontId="2" fillId="0" borderId="9" xfId="18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3"/>
    </row>
    <row r="2" spans="1:8" ht="33" customHeight="1">
      <c r="A2" s="3" t="s">
        <v>1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130" t="s">
        <v>4</v>
      </c>
      <c r="B4" s="130" t="s">
        <v>5</v>
      </c>
      <c r="C4" s="79" t="s">
        <v>6</v>
      </c>
      <c r="D4" s="6" t="s">
        <v>7</v>
      </c>
      <c r="E4" s="6" t="s">
        <v>8</v>
      </c>
      <c r="F4" s="6" t="s">
        <v>7</v>
      </c>
      <c r="G4" s="81"/>
      <c r="H4" s="82"/>
    </row>
    <row r="5" spans="1:8" ht="5.25" customHeight="1">
      <c r="A5" s="79"/>
      <c r="B5" s="79"/>
      <c r="C5" s="79"/>
      <c r="D5" s="6"/>
      <c r="E5" s="6"/>
      <c r="F5" s="6"/>
      <c r="G5" s="81"/>
      <c r="H5" s="82"/>
    </row>
    <row r="6" spans="1:8" ht="20.25" customHeight="1">
      <c r="A6" s="79"/>
      <c r="B6" s="131"/>
      <c r="C6" s="79"/>
      <c r="D6" s="83"/>
      <c r="E6" s="6"/>
      <c r="F6" s="83"/>
      <c r="G6" s="81"/>
      <c r="H6" s="82"/>
    </row>
    <row r="7" spans="1:8" s="1" customFormat="1" ht="19.5" customHeight="1">
      <c r="A7" s="84" t="s">
        <v>9</v>
      </c>
      <c r="B7" s="87">
        <v>1560.82</v>
      </c>
      <c r="C7" s="86" t="s">
        <v>10</v>
      </c>
      <c r="D7" s="85">
        <v>1560.82</v>
      </c>
      <c r="E7" s="86" t="s">
        <v>10</v>
      </c>
      <c r="F7" s="87">
        <v>1560.82</v>
      </c>
      <c r="G7" s="88"/>
      <c r="H7" s="89"/>
    </row>
    <row r="8" spans="1:8" s="1" customFormat="1" ht="19.5" customHeight="1">
      <c r="A8" s="84" t="s">
        <v>11</v>
      </c>
      <c r="B8" s="92">
        <v>1560.82</v>
      </c>
      <c r="C8" s="90" t="s">
        <v>12</v>
      </c>
      <c r="D8" s="87">
        <v>1313.82</v>
      </c>
      <c r="E8" s="91" t="s">
        <v>13</v>
      </c>
      <c r="F8" s="92">
        <v>1560.82</v>
      </c>
      <c r="G8" s="88"/>
      <c r="H8" s="89"/>
    </row>
    <row r="9" spans="1:8" s="1" customFormat="1" ht="19.5" customHeight="1">
      <c r="A9" s="93" t="s">
        <v>14</v>
      </c>
      <c r="B9" s="92">
        <v>1560.82</v>
      </c>
      <c r="C9" s="84" t="s">
        <v>15</v>
      </c>
      <c r="D9" s="94">
        <v>894.99</v>
      </c>
      <c r="E9" s="95" t="s">
        <v>16</v>
      </c>
      <c r="F9" s="87">
        <v>0</v>
      </c>
      <c r="G9" s="88"/>
      <c r="H9" s="89"/>
    </row>
    <row r="10" spans="1:9" s="1" customFormat="1" ht="19.5" customHeight="1">
      <c r="A10" s="93" t="s">
        <v>17</v>
      </c>
      <c r="B10" s="87">
        <v>0</v>
      </c>
      <c r="C10" s="84" t="s">
        <v>18</v>
      </c>
      <c r="D10" s="85">
        <v>195.54</v>
      </c>
      <c r="E10" s="95" t="s">
        <v>19</v>
      </c>
      <c r="F10" s="87">
        <v>0</v>
      </c>
      <c r="G10" s="88"/>
      <c r="H10" s="89"/>
      <c r="I10" s="44"/>
    </row>
    <row r="11" spans="1:8" s="1" customFormat="1" ht="19.5" customHeight="1">
      <c r="A11" s="96" t="s">
        <v>20</v>
      </c>
      <c r="B11" s="87">
        <v>0</v>
      </c>
      <c r="C11" s="84" t="s">
        <v>21</v>
      </c>
      <c r="D11" s="85">
        <v>223.29</v>
      </c>
      <c r="E11" s="95" t="s">
        <v>22</v>
      </c>
      <c r="F11" s="87">
        <v>0</v>
      </c>
      <c r="G11" s="97"/>
      <c r="H11" s="89"/>
    </row>
    <row r="12" spans="1:10" s="1" customFormat="1" ht="19.5" customHeight="1">
      <c r="A12" s="96" t="s">
        <v>23</v>
      </c>
      <c r="B12" s="87">
        <v>0</v>
      </c>
      <c r="C12" s="98" t="s">
        <v>24</v>
      </c>
      <c r="D12" s="87">
        <v>247</v>
      </c>
      <c r="E12" s="95" t="s">
        <v>25</v>
      </c>
      <c r="F12" s="87">
        <v>0</v>
      </c>
      <c r="G12" s="97"/>
      <c r="H12" s="89"/>
      <c r="J12" s="44"/>
    </row>
    <row r="13" spans="1:8" s="1" customFormat="1" ht="19.5" customHeight="1">
      <c r="A13" s="93" t="s">
        <v>26</v>
      </c>
      <c r="B13" s="87">
        <v>0</v>
      </c>
      <c r="C13" s="99"/>
      <c r="D13" s="100"/>
      <c r="E13" s="96" t="s">
        <v>27</v>
      </c>
      <c r="F13" s="87">
        <v>0</v>
      </c>
      <c r="G13" s="97"/>
      <c r="H13" s="89"/>
    </row>
    <row r="14" spans="1:8" s="1" customFormat="1" ht="19.5" customHeight="1">
      <c r="A14" s="93" t="s">
        <v>28</v>
      </c>
      <c r="B14" s="87">
        <v>0</v>
      </c>
      <c r="C14" s="132"/>
      <c r="D14" s="101"/>
      <c r="E14" s="96" t="s">
        <v>29</v>
      </c>
      <c r="F14" s="87">
        <v>0</v>
      </c>
      <c r="G14" s="97"/>
      <c r="H14" s="89"/>
    </row>
    <row r="15" spans="1:8" s="1" customFormat="1" ht="19.5" customHeight="1">
      <c r="A15" s="96"/>
      <c r="B15" s="133"/>
      <c r="C15" s="96"/>
      <c r="D15" s="101"/>
      <c r="E15" s="96" t="s">
        <v>30</v>
      </c>
      <c r="F15" s="87">
        <v>0</v>
      </c>
      <c r="G15" s="97"/>
      <c r="H15" s="89"/>
    </row>
    <row r="16" spans="1:8" s="1" customFormat="1" ht="19.5" customHeight="1">
      <c r="A16" s="134" t="s">
        <v>31</v>
      </c>
      <c r="B16" s="87">
        <v>0</v>
      </c>
      <c r="C16" s="95"/>
      <c r="D16" s="101"/>
      <c r="E16" s="96" t="s">
        <v>32</v>
      </c>
      <c r="F16" s="87">
        <v>0</v>
      </c>
      <c r="G16" s="97"/>
      <c r="H16" s="89"/>
    </row>
    <row r="17" spans="1:8" s="1" customFormat="1" ht="19.5" customHeight="1">
      <c r="A17" s="135" t="s">
        <v>33</v>
      </c>
      <c r="B17" s="92">
        <v>0</v>
      </c>
      <c r="C17" s="96"/>
      <c r="D17" s="101"/>
      <c r="E17" s="96" t="s">
        <v>34</v>
      </c>
      <c r="F17" s="87">
        <v>0</v>
      </c>
      <c r="G17" s="97"/>
      <c r="H17" s="89"/>
    </row>
    <row r="18" spans="1:8" s="1" customFormat="1" ht="19.5" customHeight="1">
      <c r="A18" s="96" t="s">
        <v>35</v>
      </c>
      <c r="B18" s="85">
        <v>0</v>
      </c>
      <c r="C18" s="96"/>
      <c r="D18" s="101"/>
      <c r="E18" s="96" t="s">
        <v>36</v>
      </c>
      <c r="F18" s="87">
        <v>0</v>
      </c>
      <c r="G18" s="97"/>
      <c r="H18" s="89"/>
    </row>
    <row r="19" spans="1:8" s="1" customFormat="1" ht="19.5" customHeight="1">
      <c r="A19" s="136" t="s">
        <v>37</v>
      </c>
      <c r="B19" s="85">
        <v>0</v>
      </c>
      <c r="C19" s="95"/>
      <c r="D19" s="101"/>
      <c r="E19" s="96" t="s">
        <v>38</v>
      </c>
      <c r="F19" s="87">
        <v>0</v>
      </c>
      <c r="G19" s="97"/>
      <c r="H19" s="89"/>
    </row>
    <row r="20" spans="1:8" s="1" customFormat="1" ht="19.5" customHeight="1">
      <c r="A20" s="84" t="s">
        <v>39</v>
      </c>
      <c r="B20" s="87">
        <v>0</v>
      </c>
      <c r="C20" s="95"/>
      <c r="D20" s="102"/>
      <c r="E20" s="96" t="s">
        <v>40</v>
      </c>
      <c r="F20" s="87">
        <v>0</v>
      </c>
      <c r="G20" s="88"/>
      <c r="H20" s="89"/>
    </row>
    <row r="21" spans="1:8" s="1" customFormat="1" ht="19.5" customHeight="1">
      <c r="A21" s="103"/>
      <c r="B21" s="137"/>
      <c r="C21" s="96"/>
      <c r="D21" s="101"/>
      <c r="E21" s="96" t="s">
        <v>41</v>
      </c>
      <c r="F21" s="87">
        <v>0</v>
      </c>
      <c r="G21" s="88"/>
      <c r="H21" s="89"/>
    </row>
    <row r="22" spans="1:8" s="1" customFormat="1" ht="19.5" customHeight="1">
      <c r="A22" s="84" t="s">
        <v>42</v>
      </c>
      <c r="B22" s="85">
        <v>0</v>
      </c>
      <c r="C22" s="95"/>
      <c r="D22" s="101"/>
      <c r="E22" s="96" t="s">
        <v>43</v>
      </c>
      <c r="F22" s="87">
        <v>0</v>
      </c>
      <c r="G22" s="97"/>
      <c r="H22" s="89"/>
    </row>
    <row r="23" spans="1:8" s="1" customFormat="1" ht="19.5" customHeight="1">
      <c r="A23" s="84" t="s">
        <v>44</v>
      </c>
      <c r="B23" s="87">
        <v>0</v>
      </c>
      <c r="C23" s="95"/>
      <c r="D23" s="101"/>
      <c r="E23" s="96" t="s">
        <v>45</v>
      </c>
      <c r="F23" s="87">
        <v>0</v>
      </c>
      <c r="G23" s="97"/>
      <c r="H23" s="89"/>
    </row>
    <row r="24" spans="1:8" s="1" customFormat="1" ht="19.5" customHeight="1">
      <c r="A24" s="96"/>
      <c r="B24" s="138"/>
      <c r="C24" s="96"/>
      <c r="D24" s="101"/>
      <c r="E24" s="96" t="s">
        <v>46</v>
      </c>
      <c r="F24" s="87">
        <v>0</v>
      </c>
      <c r="G24" s="97"/>
      <c r="H24" s="89"/>
    </row>
    <row r="25" spans="1:8" s="1" customFormat="1" ht="19.5" customHeight="1">
      <c r="A25" s="96"/>
      <c r="B25" s="102"/>
      <c r="C25" s="96"/>
      <c r="D25" s="102"/>
      <c r="E25" s="96" t="s">
        <v>47</v>
      </c>
      <c r="F25" s="87">
        <v>0</v>
      </c>
      <c r="G25" s="97"/>
      <c r="H25" s="89"/>
    </row>
    <row r="26" spans="1:8" s="1" customFormat="1" ht="19.5" customHeight="1">
      <c r="A26" s="93"/>
      <c r="B26" s="104"/>
      <c r="C26" s="96"/>
      <c r="D26" s="101"/>
      <c r="E26" s="96" t="s">
        <v>48</v>
      </c>
      <c r="F26" s="87">
        <v>0</v>
      </c>
      <c r="G26" s="97"/>
      <c r="H26" s="89"/>
    </row>
    <row r="27" spans="1:8" s="1" customFormat="1" ht="19.5" customHeight="1">
      <c r="A27" s="93"/>
      <c r="B27" s="104"/>
      <c r="C27" s="96"/>
      <c r="D27" s="101"/>
      <c r="E27" s="96" t="s">
        <v>49</v>
      </c>
      <c r="F27" s="87">
        <v>0</v>
      </c>
      <c r="G27" s="97"/>
      <c r="H27" s="89"/>
    </row>
    <row r="28" spans="1:8" s="1" customFormat="1" ht="19.5" customHeight="1">
      <c r="A28" s="93"/>
      <c r="B28" s="104"/>
      <c r="C28" s="96"/>
      <c r="D28" s="102"/>
      <c r="E28" s="96" t="s">
        <v>50</v>
      </c>
      <c r="F28" s="87">
        <v>0</v>
      </c>
      <c r="G28" s="97"/>
      <c r="H28" s="105"/>
    </row>
    <row r="29" spans="1:8" s="1" customFormat="1" ht="19.5" customHeight="1">
      <c r="A29" s="93"/>
      <c r="B29" s="104"/>
      <c r="C29" s="96"/>
      <c r="D29" s="101"/>
      <c r="E29" s="96" t="s">
        <v>51</v>
      </c>
      <c r="F29" s="85">
        <v>0</v>
      </c>
      <c r="G29" s="97"/>
      <c r="H29" s="105"/>
    </row>
    <row r="30" spans="1:8" s="1" customFormat="1" ht="19.5" customHeight="1">
      <c r="A30" s="93"/>
      <c r="B30" s="104"/>
      <c r="C30" s="106"/>
      <c r="D30" s="101"/>
      <c r="E30" s="84" t="s">
        <v>52</v>
      </c>
      <c r="F30" s="85">
        <v>0</v>
      </c>
      <c r="G30" s="97"/>
      <c r="H30" s="105"/>
    </row>
    <row r="31" spans="1:8" s="1" customFormat="1" ht="19.5" customHeight="1">
      <c r="A31" s="93"/>
      <c r="B31" s="104"/>
      <c r="C31" s="96"/>
      <c r="D31" s="101"/>
      <c r="E31" s="84" t="s">
        <v>53</v>
      </c>
      <c r="F31" s="85">
        <v>0</v>
      </c>
      <c r="G31" s="97"/>
      <c r="H31" s="89"/>
    </row>
    <row r="32" spans="1:8" s="1" customFormat="1" ht="19.5" customHeight="1">
      <c r="A32" s="93"/>
      <c r="B32" s="104"/>
      <c r="C32" s="96"/>
      <c r="D32" s="101"/>
      <c r="E32" s="84" t="s">
        <v>54</v>
      </c>
      <c r="F32" s="85">
        <v>0</v>
      </c>
      <c r="G32" s="97"/>
      <c r="H32" s="89"/>
    </row>
    <row r="33" spans="1:8" s="1" customFormat="1" ht="19.5" customHeight="1">
      <c r="A33" s="93"/>
      <c r="B33" s="104"/>
      <c r="C33" s="96"/>
      <c r="D33" s="101"/>
      <c r="E33" s="84" t="s">
        <v>55</v>
      </c>
      <c r="F33" s="85">
        <v>0</v>
      </c>
      <c r="G33" s="97"/>
      <c r="H33" s="89"/>
    </row>
    <row r="34" spans="1:8" s="1" customFormat="1" ht="19.5" customHeight="1">
      <c r="A34" s="93"/>
      <c r="B34" s="104"/>
      <c r="C34" s="96"/>
      <c r="D34" s="101"/>
      <c r="E34" s="84" t="s">
        <v>56</v>
      </c>
      <c r="F34" s="85">
        <v>0</v>
      </c>
      <c r="G34" s="97"/>
      <c r="H34" s="89"/>
    </row>
    <row r="35" spans="1:8" s="1" customFormat="1" ht="19.5" customHeight="1">
      <c r="A35" s="93"/>
      <c r="B35" s="104"/>
      <c r="C35" s="96"/>
      <c r="D35" s="101"/>
      <c r="E35" s="84" t="s">
        <v>57</v>
      </c>
      <c r="F35" s="85">
        <v>0</v>
      </c>
      <c r="G35" s="97"/>
      <c r="H35" s="89"/>
    </row>
    <row r="36" spans="1:8" s="1" customFormat="1" ht="19.5" customHeight="1">
      <c r="A36" s="93"/>
      <c r="B36" s="104"/>
      <c r="C36" s="96"/>
      <c r="D36" s="101"/>
      <c r="E36" s="84" t="s">
        <v>58</v>
      </c>
      <c r="F36" s="87">
        <v>0</v>
      </c>
      <c r="G36" s="97"/>
      <c r="H36" s="89"/>
    </row>
    <row r="37" spans="1:8" ht="19.5" customHeight="1">
      <c r="A37" s="107"/>
      <c r="B37" s="108"/>
      <c r="C37" s="109"/>
      <c r="D37" s="110"/>
      <c r="E37" s="109"/>
      <c r="F37" s="111"/>
      <c r="G37" s="112"/>
      <c r="H37" s="113"/>
    </row>
    <row r="38" spans="1:8" ht="19.5" customHeight="1">
      <c r="A38" s="107"/>
      <c r="B38" s="108"/>
      <c r="C38" s="109"/>
      <c r="D38" s="110"/>
      <c r="E38" s="109"/>
      <c r="F38" s="114"/>
      <c r="G38" s="113"/>
      <c r="H38" s="113"/>
    </row>
    <row r="39" spans="1:8" ht="19.5" customHeight="1">
      <c r="A39" s="107"/>
      <c r="B39" s="108"/>
      <c r="C39" s="107"/>
      <c r="D39" s="115"/>
      <c r="E39" s="109"/>
      <c r="F39" s="115"/>
      <c r="G39" s="76"/>
      <c r="H39" s="78"/>
    </row>
    <row r="40" spans="1:8" s="1" customFormat="1" ht="19.5" customHeight="1">
      <c r="A40" s="93"/>
      <c r="B40" s="104"/>
      <c r="C40" s="134" t="s">
        <v>59</v>
      </c>
      <c r="D40" s="87">
        <v>0</v>
      </c>
      <c r="E40" s="90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12"/>
      <c r="D41" s="112"/>
      <c r="E41" s="112"/>
      <c r="F41" s="112"/>
      <c r="G41" s="76"/>
      <c r="H41" s="78"/>
    </row>
    <row r="42" spans="1:8" ht="19.5" customHeight="1">
      <c r="A42" s="78"/>
      <c r="B42" s="78"/>
      <c r="C42" s="113"/>
      <c r="D42" s="113"/>
      <c r="E42" s="113"/>
      <c r="F42" s="113"/>
      <c r="G42" s="78"/>
      <c r="H42" s="78"/>
    </row>
    <row r="43" spans="1:8" ht="19.5" customHeight="1">
      <c r="A43" s="78"/>
      <c r="B43" s="78"/>
      <c r="C43" s="113"/>
      <c r="D43" s="78"/>
      <c r="E43" s="113"/>
      <c r="F43" s="113"/>
      <c r="G43" s="78"/>
      <c r="H43" s="78"/>
    </row>
    <row r="44" spans="1:8" ht="19.5" customHeight="1">
      <c r="A44" s="78"/>
      <c r="B44" s="78"/>
      <c r="C44" s="78"/>
      <c r="D44" s="78"/>
      <c r="E44" s="113"/>
      <c r="F44" s="113"/>
      <c r="G44" s="78"/>
      <c r="H44" s="78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7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7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2"/>
      <c r="K4" s="123" t="s">
        <v>65</v>
      </c>
      <c r="L4" s="124"/>
      <c r="M4" s="124"/>
      <c r="N4" s="124"/>
      <c r="O4" s="125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6" t="s">
        <v>75</v>
      </c>
      <c r="L5" s="126" t="s">
        <v>76</v>
      </c>
      <c r="M5" s="126" t="s">
        <v>77</v>
      </c>
      <c r="N5" s="126" t="s">
        <v>78</v>
      </c>
      <c r="O5" s="126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1"/>
      <c r="B8" s="121" t="s">
        <v>81</v>
      </c>
      <c r="C8" s="17">
        <v>1560.82</v>
      </c>
      <c r="D8" s="17">
        <v>1560.82</v>
      </c>
      <c r="E8" s="17">
        <v>1560.82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1"/>
      <c r="B9" s="121" t="s">
        <v>82</v>
      </c>
      <c r="C9" s="17">
        <v>1560.82</v>
      </c>
      <c r="D9" s="17">
        <v>1560.82</v>
      </c>
      <c r="E9" s="17">
        <v>1560.82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1" t="s">
        <v>83</v>
      </c>
      <c r="B10" s="121" t="s">
        <v>84</v>
      </c>
      <c r="C10" s="17">
        <v>1560.82</v>
      </c>
      <c r="D10" s="17">
        <v>1560.82</v>
      </c>
      <c r="E10" s="17">
        <v>1560.82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8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8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8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29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29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29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9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9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9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9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9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9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9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9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9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9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9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9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9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9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9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9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9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9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9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9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9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9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9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9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9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9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9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9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9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9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9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9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9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9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9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9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9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9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9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9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9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9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9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9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9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9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9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9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9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9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9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9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9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9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9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9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9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9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9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9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9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9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9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9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9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9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9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9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9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9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9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9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9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9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9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9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7" t="s">
        <v>3</v>
      </c>
      <c r="L3" s="27"/>
    </row>
    <row r="4" spans="1:12" ht="19.5" customHeight="1">
      <c r="A4" s="116" t="s">
        <v>87</v>
      </c>
      <c r="B4" s="116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6"/>
      <c r="B5" s="116"/>
      <c r="C5" s="117" t="s">
        <v>90</v>
      </c>
      <c r="D5" s="10" t="s">
        <v>91</v>
      </c>
      <c r="E5" s="10"/>
      <c r="F5" s="10"/>
      <c r="G5" s="10"/>
      <c r="H5" s="10" t="s">
        <v>92</v>
      </c>
      <c r="I5" s="120" t="s">
        <v>93</v>
      </c>
      <c r="J5" s="10" t="s">
        <v>94</v>
      </c>
      <c r="K5" s="10" t="s">
        <v>95</v>
      </c>
      <c r="L5" s="27"/>
    </row>
    <row r="6" spans="1:12" ht="19.5" customHeight="1">
      <c r="A6" s="116"/>
      <c r="B6" s="116"/>
      <c r="C6" s="117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0"/>
      <c r="J6" s="10"/>
      <c r="K6" s="10"/>
      <c r="L6" s="27"/>
    </row>
    <row r="7" spans="1:12" ht="19.5" customHeight="1">
      <c r="A7" s="116"/>
      <c r="B7" s="116"/>
      <c r="C7" s="117"/>
      <c r="D7" s="62"/>
      <c r="E7" s="10"/>
      <c r="F7" s="10"/>
      <c r="G7" s="10"/>
      <c r="H7" s="10"/>
      <c r="I7" s="120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8" t="s">
        <v>100</v>
      </c>
      <c r="D8" s="118">
        <f aca="true" t="shared" si="0" ref="D8:K8">C8+1</f>
        <v>2</v>
      </c>
      <c r="E8" s="119">
        <f t="shared" si="0"/>
        <v>3</v>
      </c>
      <c r="F8" s="119">
        <f t="shared" si="0"/>
        <v>4</v>
      </c>
      <c r="G8" s="119">
        <f t="shared" si="0"/>
        <v>5</v>
      </c>
      <c r="H8" s="119">
        <f t="shared" si="0"/>
        <v>6</v>
      </c>
      <c r="I8" s="119">
        <f t="shared" si="0"/>
        <v>7</v>
      </c>
      <c r="J8" s="119">
        <f t="shared" si="0"/>
        <v>8</v>
      </c>
      <c r="K8" s="119">
        <f t="shared" si="0"/>
        <v>9</v>
      </c>
      <c r="L8" s="27"/>
    </row>
    <row r="9" spans="1:12" s="1" customFormat="1" ht="19.5" customHeight="1">
      <c r="A9" s="15"/>
      <c r="B9" s="72" t="s">
        <v>81</v>
      </c>
      <c r="C9" s="31">
        <v>1560.82</v>
      </c>
      <c r="D9" s="17">
        <v>1313.82</v>
      </c>
      <c r="E9" s="17">
        <v>894.99</v>
      </c>
      <c r="F9" s="17">
        <v>195.54</v>
      </c>
      <c r="G9" s="17">
        <v>223.29</v>
      </c>
      <c r="H9" s="17">
        <v>0</v>
      </c>
      <c r="I9" s="17">
        <v>0</v>
      </c>
      <c r="J9" s="17">
        <v>0</v>
      </c>
      <c r="K9" s="17">
        <v>247</v>
      </c>
      <c r="L9" s="29"/>
    </row>
    <row r="10" spans="1:12" ht="19.5" customHeight="1">
      <c r="A10" s="15" t="s">
        <v>101</v>
      </c>
      <c r="B10" s="72" t="s">
        <v>102</v>
      </c>
      <c r="C10" s="31">
        <v>1560.82</v>
      </c>
      <c r="D10" s="17">
        <v>1313.82</v>
      </c>
      <c r="E10" s="17">
        <v>894.99</v>
      </c>
      <c r="F10" s="17">
        <v>195.54</v>
      </c>
      <c r="G10" s="17">
        <v>223.29</v>
      </c>
      <c r="H10" s="17">
        <v>0</v>
      </c>
      <c r="I10" s="17">
        <v>0</v>
      </c>
      <c r="J10" s="17">
        <v>0</v>
      </c>
      <c r="K10" s="17">
        <v>247</v>
      </c>
      <c r="L10" s="20"/>
    </row>
    <row r="11" spans="1:12" ht="19.5" customHeight="1">
      <c r="A11" s="15" t="s">
        <v>103</v>
      </c>
      <c r="B11" s="72" t="s">
        <v>104</v>
      </c>
      <c r="C11" s="31">
        <v>1560.82</v>
      </c>
      <c r="D11" s="17">
        <v>1313.82</v>
      </c>
      <c r="E11" s="17">
        <v>894.99</v>
      </c>
      <c r="F11" s="17">
        <v>195.54</v>
      </c>
      <c r="G11" s="17">
        <v>223.29</v>
      </c>
      <c r="H11" s="17">
        <v>0</v>
      </c>
      <c r="I11" s="17">
        <v>0</v>
      </c>
      <c r="J11" s="17">
        <v>0</v>
      </c>
      <c r="K11" s="17">
        <v>247</v>
      </c>
      <c r="L11" s="24"/>
    </row>
    <row r="12" spans="1:12" ht="19.5" customHeight="1">
      <c r="A12" s="15" t="s">
        <v>105</v>
      </c>
      <c r="B12" s="72" t="s">
        <v>106</v>
      </c>
      <c r="C12" s="31">
        <v>1560.82</v>
      </c>
      <c r="D12" s="17">
        <v>1313.82</v>
      </c>
      <c r="E12" s="17">
        <v>894.99</v>
      </c>
      <c r="F12" s="17">
        <v>195.54</v>
      </c>
      <c r="G12" s="17">
        <v>223.29</v>
      </c>
      <c r="H12" s="17">
        <v>0</v>
      </c>
      <c r="I12" s="17">
        <v>0</v>
      </c>
      <c r="J12" s="17">
        <v>0</v>
      </c>
      <c r="K12" s="17">
        <v>247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3"/>
    </row>
    <row r="2" spans="1:8" ht="33" customHeight="1">
      <c r="A2" s="3" t="s">
        <v>108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6" t="s">
        <v>4</v>
      </c>
      <c r="B4" s="6" t="s">
        <v>5</v>
      </c>
      <c r="C4" s="79" t="s">
        <v>6</v>
      </c>
      <c r="D4" s="6" t="s">
        <v>109</v>
      </c>
      <c r="E4" s="80" t="s">
        <v>8</v>
      </c>
      <c r="F4" s="6" t="s">
        <v>109</v>
      </c>
      <c r="G4" s="81"/>
      <c r="H4" s="82"/>
    </row>
    <row r="5" spans="1:8" ht="5.25" customHeight="1">
      <c r="A5" s="6"/>
      <c r="B5" s="6"/>
      <c r="C5" s="79"/>
      <c r="D5" s="6"/>
      <c r="E5" s="80"/>
      <c r="F5" s="6"/>
      <c r="G5" s="81"/>
      <c r="H5" s="82"/>
    </row>
    <row r="6" spans="1:8" ht="20.25" customHeight="1">
      <c r="A6" s="6"/>
      <c r="B6" s="83"/>
      <c r="C6" s="79"/>
      <c r="D6" s="83"/>
      <c r="E6" s="80"/>
      <c r="F6" s="83"/>
      <c r="G6" s="81"/>
      <c r="H6" s="82"/>
    </row>
    <row r="7" spans="1:8" s="1" customFormat="1" ht="19.5" customHeight="1">
      <c r="A7" s="84" t="s">
        <v>9</v>
      </c>
      <c r="B7" s="85">
        <v>1560.82</v>
      </c>
      <c r="C7" s="86" t="s">
        <v>10</v>
      </c>
      <c r="D7" s="85">
        <v>1560.82</v>
      </c>
      <c r="E7" s="86" t="s">
        <v>10</v>
      </c>
      <c r="F7" s="87">
        <v>1560.82</v>
      </c>
      <c r="G7" s="88"/>
      <c r="H7" s="89"/>
    </row>
    <row r="8" spans="1:8" s="1" customFormat="1" ht="19.5" customHeight="1">
      <c r="A8" s="84" t="s">
        <v>11</v>
      </c>
      <c r="B8" s="87">
        <v>1560.82</v>
      </c>
      <c r="C8" s="90" t="s">
        <v>12</v>
      </c>
      <c r="D8" s="87">
        <v>1313.82</v>
      </c>
      <c r="E8" s="91" t="s">
        <v>13</v>
      </c>
      <c r="F8" s="92">
        <v>1560.82</v>
      </c>
      <c r="G8" s="88"/>
      <c r="H8" s="89"/>
    </row>
    <row r="9" spans="1:8" s="1" customFormat="1" ht="19.5" customHeight="1">
      <c r="A9" s="93" t="s">
        <v>14</v>
      </c>
      <c r="B9" s="92">
        <v>1560.82</v>
      </c>
      <c r="C9" s="84" t="s">
        <v>15</v>
      </c>
      <c r="D9" s="94">
        <v>894.99</v>
      </c>
      <c r="E9" s="95" t="s">
        <v>16</v>
      </c>
      <c r="F9" s="87">
        <v>0</v>
      </c>
      <c r="G9" s="88"/>
      <c r="H9" s="89"/>
    </row>
    <row r="10" spans="1:8" s="1" customFormat="1" ht="19.5" customHeight="1">
      <c r="A10" s="93" t="s">
        <v>17</v>
      </c>
      <c r="B10" s="87">
        <v>0</v>
      </c>
      <c r="C10" s="84" t="s">
        <v>18</v>
      </c>
      <c r="D10" s="85">
        <v>195.54</v>
      </c>
      <c r="E10" s="95" t="s">
        <v>19</v>
      </c>
      <c r="F10" s="87">
        <v>0</v>
      </c>
      <c r="G10" s="88"/>
      <c r="H10" s="89"/>
    </row>
    <row r="11" spans="1:8" s="1" customFormat="1" ht="19.5" customHeight="1">
      <c r="A11" s="96" t="s">
        <v>20</v>
      </c>
      <c r="B11" s="87">
        <v>0</v>
      </c>
      <c r="C11" s="84" t="s">
        <v>21</v>
      </c>
      <c r="D11" s="85">
        <v>223.29</v>
      </c>
      <c r="E11" s="95" t="s">
        <v>22</v>
      </c>
      <c r="F11" s="87">
        <v>0</v>
      </c>
      <c r="G11" s="97"/>
      <c r="H11" s="89"/>
    </row>
    <row r="12" spans="1:8" s="1" customFormat="1" ht="19.5" customHeight="1">
      <c r="A12" s="96" t="s">
        <v>23</v>
      </c>
      <c r="B12" s="87">
        <v>0</v>
      </c>
      <c r="C12" s="98" t="s">
        <v>24</v>
      </c>
      <c r="D12" s="87">
        <v>247</v>
      </c>
      <c r="E12" s="95" t="s">
        <v>25</v>
      </c>
      <c r="F12" s="87">
        <v>0</v>
      </c>
      <c r="G12" s="97"/>
      <c r="H12" s="89"/>
    </row>
    <row r="13" spans="1:8" s="1" customFormat="1" ht="19.5" customHeight="1">
      <c r="A13" s="93" t="s">
        <v>26</v>
      </c>
      <c r="B13" s="87">
        <v>0</v>
      </c>
      <c r="C13" s="99"/>
      <c r="D13" s="100"/>
      <c r="E13" s="96" t="s">
        <v>27</v>
      </c>
      <c r="F13" s="87">
        <v>0</v>
      </c>
      <c r="G13" s="97"/>
      <c r="H13" s="89"/>
    </row>
    <row r="14" spans="1:8" s="1" customFormat="1" ht="19.5" customHeight="1">
      <c r="A14" s="93" t="s">
        <v>28</v>
      </c>
      <c r="B14" s="87">
        <v>0</v>
      </c>
      <c r="C14" s="99"/>
      <c r="D14" s="101"/>
      <c r="E14" s="96" t="s">
        <v>29</v>
      </c>
      <c r="F14" s="87">
        <v>0</v>
      </c>
      <c r="G14" s="97"/>
      <c r="H14" s="89"/>
    </row>
    <row r="15" spans="1:8" s="1" customFormat="1" ht="19.5" customHeight="1">
      <c r="A15" s="93"/>
      <c r="B15" s="102"/>
      <c r="C15" s="96"/>
      <c r="D15" s="101"/>
      <c r="E15" s="96" t="s">
        <v>30</v>
      </c>
      <c r="F15" s="87">
        <v>0</v>
      </c>
      <c r="G15" s="97"/>
      <c r="H15" s="89"/>
    </row>
    <row r="16" spans="1:8" s="1" customFormat="1" ht="19.5" customHeight="1">
      <c r="A16" s="93" t="s">
        <v>110</v>
      </c>
      <c r="B16" s="85">
        <v>0</v>
      </c>
      <c r="C16" s="96"/>
      <c r="D16" s="101"/>
      <c r="E16" s="96" t="s">
        <v>32</v>
      </c>
      <c r="F16" s="87">
        <v>0</v>
      </c>
      <c r="G16" s="97"/>
      <c r="H16" s="89"/>
    </row>
    <row r="17" spans="1:8" s="1" customFormat="1" ht="19.5" customHeight="1">
      <c r="A17" s="84" t="s">
        <v>111</v>
      </c>
      <c r="B17" s="87">
        <v>0</v>
      </c>
      <c r="C17" s="95"/>
      <c r="D17" s="101"/>
      <c r="E17" s="96" t="s">
        <v>34</v>
      </c>
      <c r="F17" s="87">
        <v>0</v>
      </c>
      <c r="G17" s="97"/>
      <c r="H17" s="89"/>
    </row>
    <row r="18" spans="1:8" s="1" customFormat="1" ht="19.5" customHeight="1">
      <c r="A18" s="96"/>
      <c r="B18" s="100"/>
      <c r="C18" s="96"/>
      <c r="D18" s="101"/>
      <c r="E18" s="96" t="s">
        <v>36</v>
      </c>
      <c r="F18" s="87">
        <v>0</v>
      </c>
      <c r="G18" s="97"/>
      <c r="H18" s="89"/>
    </row>
    <row r="19" spans="1:8" s="1" customFormat="1" ht="19.5" customHeight="1">
      <c r="A19" s="96"/>
      <c r="B19" s="101"/>
      <c r="C19" s="96"/>
      <c r="D19" s="101"/>
      <c r="E19" s="96" t="s">
        <v>38</v>
      </c>
      <c r="F19" s="87">
        <v>0</v>
      </c>
      <c r="G19" s="97"/>
      <c r="H19" s="89"/>
    </row>
    <row r="20" spans="1:8" s="1" customFormat="1" ht="19.5" customHeight="1">
      <c r="A20" s="96"/>
      <c r="B20" s="101"/>
      <c r="C20" s="96"/>
      <c r="D20" s="102"/>
      <c r="E20" s="96" t="s">
        <v>40</v>
      </c>
      <c r="F20" s="87">
        <v>0</v>
      </c>
      <c r="G20" s="88"/>
      <c r="H20" s="89"/>
    </row>
    <row r="21" spans="1:8" s="1" customFormat="1" ht="19.5" customHeight="1">
      <c r="A21" s="103"/>
      <c r="B21" s="101"/>
      <c r="C21" s="96"/>
      <c r="D21" s="101"/>
      <c r="E21" s="96" t="s">
        <v>41</v>
      </c>
      <c r="F21" s="87">
        <v>0</v>
      </c>
      <c r="G21" s="88"/>
      <c r="H21" s="89"/>
    </row>
    <row r="22" spans="1:8" s="1" customFormat="1" ht="19.5" customHeight="1">
      <c r="A22" s="103"/>
      <c r="B22" s="102"/>
      <c r="C22" s="96"/>
      <c r="D22" s="101"/>
      <c r="E22" s="96" t="s">
        <v>43</v>
      </c>
      <c r="F22" s="87">
        <v>0</v>
      </c>
      <c r="G22" s="97"/>
      <c r="H22" s="89"/>
    </row>
    <row r="23" spans="1:8" s="1" customFormat="1" ht="19.5" customHeight="1">
      <c r="A23" s="103"/>
      <c r="B23" s="101"/>
      <c r="C23" s="96"/>
      <c r="D23" s="101"/>
      <c r="E23" s="96" t="s">
        <v>45</v>
      </c>
      <c r="F23" s="87">
        <v>0</v>
      </c>
      <c r="G23" s="97"/>
      <c r="H23" s="89"/>
    </row>
    <row r="24" spans="1:8" s="1" customFormat="1" ht="19.5" customHeight="1">
      <c r="A24" s="96"/>
      <c r="B24" s="102"/>
      <c r="C24" s="96"/>
      <c r="D24" s="101"/>
      <c r="E24" s="96" t="s">
        <v>46</v>
      </c>
      <c r="F24" s="87">
        <v>0</v>
      </c>
      <c r="G24" s="97"/>
      <c r="H24" s="89"/>
    </row>
    <row r="25" spans="1:8" s="1" customFormat="1" ht="19.5" customHeight="1">
      <c r="A25" s="96"/>
      <c r="B25" s="102"/>
      <c r="C25" s="96"/>
      <c r="D25" s="102"/>
      <c r="E25" s="96" t="s">
        <v>47</v>
      </c>
      <c r="F25" s="87">
        <v>0</v>
      </c>
      <c r="G25" s="97"/>
      <c r="H25" s="89"/>
    </row>
    <row r="26" spans="1:8" s="1" customFormat="1" ht="19.5" customHeight="1">
      <c r="A26" s="93"/>
      <c r="B26" s="104"/>
      <c r="C26" s="96"/>
      <c r="D26" s="101"/>
      <c r="E26" s="96" t="s">
        <v>48</v>
      </c>
      <c r="F26" s="87">
        <v>0</v>
      </c>
      <c r="G26" s="97"/>
      <c r="H26" s="89"/>
    </row>
    <row r="27" spans="1:8" s="1" customFormat="1" ht="19.5" customHeight="1">
      <c r="A27" s="93"/>
      <c r="B27" s="104"/>
      <c r="C27" s="96"/>
      <c r="D27" s="101"/>
      <c r="E27" s="96" t="s">
        <v>49</v>
      </c>
      <c r="F27" s="87">
        <v>0</v>
      </c>
      <c r="G27" s="97"/>
      <c r="H27" s="89"/>
    </row>
    <row r="28" spans="1:8" s="1" customFormat="1" ht="19.5" customHeight="1">
      <c r="A28" s="93"/>
      <c r="B28" s="104"/>
      <c r="C28" s="96"/>
      <c r="D28" s="102"/>
      <c r="E28" s="96" t="s">
        <v>50</v>
      </c>
      <c r="F28" s="87">
        <v>0</v>
      </c>
      <c r="G28" s="97"/>
      <c r="H28" s="105"/>
    </row>
    <row r="29" spans="1:8" s="1" customFormat="1" ht="19.5" customHeight="1">
      <c r="A29" s="93"/>
      <c r="B29" s="104"/>
      <c r="C29" s="96"/>
      <c r="D29" s="101"/>
      <c r="E29" s="96" t="s">
        <v>51</v>
      </c>
      <c r="F29" s="85">
        <v>0</v>
      </c>
      <c r="G29" s="97"/>
      <c r="H29" s="105"/>
    </row>
    <row r="30" spans="1:8" s="1" customFormat="1" ht="19.5" customHeight="1">
      <c r="A30" s="93"/>
      <c r="B30" s="104"/>
      <c r="C30" s="106"/>
      <c r="D30" s="101"/>
      <c r="E30" s="84" t="s">
        <v>52</v>
      </c>
      <c r="F30" s="85">
        <v>0</v>
      </c>
      <c r="G30" s="97"/>
      <c r="H30" s="105"/>
    </row>
    <row r="31" spans="1:8" s="1" customFormat="1" ht="19.5" customHeight="1">
      <c r="A31" s="93"/>
      <c r="B31" s="104"/>
      <c r="C31" s="96"/>
      <c r="D31" s="101"/>
      <c r="E31" s="84" t="s">
        <v>53</v>
      </c>
      <c r="F31" s="85">
        <v>0</v>
      </c>
      <c r="G31" s="97"/>
      <c r="H31" s="89"/>
    </row>
    <row r="32" spans="1:8" s="1" customFormat="1" ht="19.5" customHeight="1">
      <c r="A32" s="93"/>
      <c r="B32" s="104"/>
      <c r="C32" s="96"/>
      <c r="D32" s="101"/>
      <c r="E32" s="84" t="s">
        <v>54</v>
      </c>
      <c r="F32" s="85">
        <v>0</v>
      </c>
      <c r="G32" s="97"/>
      <c r="H32" s="89"/>
    </row>
    <row r="33" spans="1:8" s="1" customFormat="1" ht="19.5" customHeight="1">
      <c r="A33" s="93"/>
      <c r="B33" s="104"/>
      <c r="C33" s="96"/>
      <c r="D33" s="101"/>
      <c r="E33" s="84" t="s">
        <v>55</v>
      </c>
      <c r="F33" s="85">
        <v>0</v>
      </c>
      <c r="G33" s="97"/>
      <c r="H33" s="89"/>
    </row>
    <row r="34" spans="1:8" s="1" customFormat="1" ht="19.5" customHeight="1">
      <c r="A34" s="93"/>
      <c r="B34" s="104"/>
      <c r="C34" s="96"/>
      <c r="D34" s="101"/>
      <c r="E34" s="84" t="s">
        <v>56</v>
      </c>
      <c r="F34" s="85">
        <v>0</v>
      </c>
      <c r="G34" s="97"/>
      <c r="H34" s="89"/>
    </row>
    <row r="35" spans="1:8" s="1" customFormat="1" ht="19.5" customHeight="1">
      <c r="A35" s="93"/>
      <c r="B35" s="104"/>
      <c r="C35" s="96"/>
      <c r="D35" s="101"/>
      <c r="E35" s="84" t="s">
        <v>57</v>
      </c>
      <c r="F35" s="85">
        <v>0</v>
      </c>
      <c r="G35" s="97"/>
      <c r="H35" s="105"/>
    </row>
    <row r="36" spans="1:8" s="1" customFormat="1" ht="19.5" customHeight="1">
      <c r="A36" s="96"/>
      <c r="B36" s="104"/>
      <c r="C36" s="96"/>
      <c r="D36" s="101"/>
      <c r="E36" s="84" t="s">
        <v>58</v>
      </c>
      <c r="F36" s="87">
        <v>0</v>
      </c>
      <c r="G36" s="97"/>
      <c r="H36" s="89"/>
    </row>
    <row r="37" spans="1:8" ht="19.5" customHeight="1">
      <c r="A37" s="107"/>
      <c r="B37" s="108"/>
      <c r="C37" s="109"/>
      <c r="D37" s="110"/>
      <c r="E37" s="109"/>
      <c r="F37" s="111"/>
      <c r="G37" s="112"/>
      <c r="H37" s="113"/>
    </row>
    <row r="38" spans="1:8" ht="19.5" customHeight="1">
      <c r="A38" s="107"/>
      <c r="B38" s="108"/>
      <c r="C38" s="109"/>
      <c r="D38" s="110"/>
      <c r="E38" s="109"/>
      <c r="F38" s="114"/>
      <c r="G38" s="113"/>
      <c r="H38" s="113"/>
    </row>
    <row r="39" spans="1:8" ht="19.5" customHeight="1">
      <c r="A39" s="107"/>
      <c r="B39" s="108"/>
      <c r="C39" s="107"/>
      <c r="D39" s="115"/>
      <c r="E39" s="109"/>
      <c r="F39" s="115"/>
      <c r="G39" s="76"/>
      <c r="H39" s="78"/>
    </row>
    <row r="40" spans="1:8" s="1" customFormat="1" ht="19.5" customHeight="1">
      <c r="A40" s="93"/>
      <c r="B40" s="104"/>
      <c r="C40" s="84" t="s">
        <v>59</v>
      </c>
      <c r="D40" s="87">
        <v>0</v>
      </c>
      <c r="E40" s="90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12"/>
      <c r="D41" s="112"/>
      <c r="E41" s="112"/>
      <c r="F41" s="112"/>
      <c r="G41" s="112"/>
      <c r="H41" s="78"/>
    </row>
    <row r="42" spans="1:8" ht="19.5" customHeight="1">
      <c r="A42" s="78"/>
      <c r="B42" s="78"/>
      <c r="C42" s="78"/>
      <c r="D42" s="78"/>
      <c r="E42" s="78"/>
      <c r="F42" s="78"/>
      <c r="G42" s="113"/>
      <c r="H42" s="78"/>
    </row>
    <row r="43" spans="1:8" ht="19.5" customHeight="1">
      <c r="A43" s="78"/>
      <c r="B43" s="78"/>
      <c r="C43" s="78"/>
      <c r="D43" s="78"/>
      <c r="E43" s="113"/>
      <c r="F43" s="113"/>
      <c r="G43" s="113"/>
      <c r="H43" s="78"/>
    </row>
    <row r="44" spans="1:8" ht="19.5" customHeight="1">
      <c r="A44" s="78"/>
      <c r="B44" s="78"/>
      <c r="C44" s="78"/>
      <c r="D44" s="78"/>
      <c r="E44" s="113"/>
      <c r="F44" s="113"/>
      <c r="G44" s="78"/>
      <c r="H44" s="78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0" t="s">
        <v>2</v>
      </c>
      <c r="B3" s="71"/>
      <c r="C3" s="58"/>
      <c r="D3" s="58"/>
      <c r="E3" s="58"/>
      <c r="F3" s="58"/>
      <c r="G3" s="58"/>
      <c r="H3" s="58"/>
      <c r="I3" s="58"/>
      <c r="J3" s="58"/>
      <c r="K3" s="67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2" t="s">
        <v>81</v>
      </c>
      <c r="C9" s="31">
        <v>1560.82</v>
      </c>
      <c r="D9" s="17">
        <v>1313.82</v>
      </c>
      <c r="E9" s="17">
        <v>894.99</v>
      </c>
      <c r="F9" s="17">
        <v>195.54</v>
      </c>
      <c r="G9" s="17">
        <v>223.29</v>
      </c>
      <c r="H9" s="17">
        <v>0</v>
      </c>
      <c r="I9" s="17">
        <v>0</v>
      </c>
      <c r="J9" s="17">
        <v>0</v>
      </c>
      <c r="K9" s="17">
        <v>247</v>
      </c>
      <c r="L9" s="29"/>
    </row>
    <row r="10" spans="1:12" ht="19.5" customHeight="1">
      <c r="A10" s="15" t="s">
        <v>101</v>
      </c>
      <c r="B10" s="72" t="s">
        <v>102</v>
      </c>
      <c r="C10" s="31">
        <v>1560.82</v>
      </c>
      <c r="D10" s="17">
        <v>1313.82</v>
      </c>
      <c r="E10" s="17">
        <v>894.99</v>
      </c>
      <c r="F10" s="17">
        <v>195.54</v>
      </c>
      <c r="G10" s="17">
        <v>223.29</v>
      </c>
      <c r="H10" s="17">
        <v>0</v>
      </c>
      <c r="I10" s="17">
        <v>0</v>
      </c>
      <c r="J10" s="17">
        <v>0</v>
      </c>
      <c r="K10" s="17">
        <v>247</v>
      </c>
      <c r="L10" s="27"/>
    </row>
    <row r="11" spans="1:12" ht="19.5" customHeight="1">
      <c r="A11" s="15" t="s">
        <v>103</v>
      </c>
      <c r="B11" s="72" t="s">
        <v>104</v>
      </c>
      <c r="C11" s="31">
        <v>1560.82</v>
      </c>
      <c r="D11" s="17">
        <v>1313.82</v>
      </c>
      <c r="E11" s="17">
        <v>894.99</v>
      </c>
      <c r="F11" s="17">
        <v>195.54</v>
      </c>
      <c r="G11" s="17">
        <v>223.29</v>
      </c>
      <c r="H11" s="17">
        <v>0</v>
      </c>
      <c r="I11" s="17">
        <v>0</v>
      </c>
      <c r="J11" s="17">
        <v>0</v>
      </c>
      <c r="K11" s="17">
        <v>247</v>
      </c>
      <c r="L11" s="23"/>
    </row>
    <row r="12" spans="1:12" ht="19.5" customHeight="1">
      <c r="A12" s="15" t="s">
        <v>105</v>
      </c>
      <c r="B12" s="72" t="s">
        <v>106</v>
      </c>
      <c r="C12" s="31">
        <v>1560.82</v>
      </c>
      <c r="D12" s="17">
        <v>1313.82</v>
      </c>
      <c r="E12" s="17">
        <v>894.99</v>
      </c>
      <c r="F12" s="17">
        <v>195.54</v>
      </c>
      <c r="G12" s="17">
        <v>223.29</v>
      </c>
      <c r="H12" s="17">
        <v>0</v>
      </c>
      <c r="I12" s="17">
        <v>0</v>
      </c>
      <c r="J12" s="17">
        <v>0</v>
      </c>
      <c r="K12" s="17">
        <v>247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8"/>
      <c r="L5" s="68"/>
      <c r="M5" s="68"/>
      <c r="N5" s="68"/>
      <c r="O5" s="68"/>
      <c r="P5" s="68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1313.82</v>
      </c>
      <c r="C8" s="66">
        <v>1313.82</v>
      </c>
      <c r="D8" s="66">
        <v>1313.82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9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894.99</v>
      </c>
      <c r="C9" s="66">
        <v>894.99</v>
      </c>
      <c r="D9" s="66">
        <v>894.99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184.1</v>
      </c>
      <c r="C10" s="66">
        <v>184.1</v>
      </c>
      <c r="D10" s="66">
        <v>184.1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152.5</v>
      </c>
      <c r="C11" s="66">
        <v>152.5</v>
      </c>
      <c r="D11" s="66">
        <v>152.5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273.69</v>
      </c>
      <c r="C12" s="66">
        <v>273.69</v>
      </c>
      <c r="D12" s="66">
        <v>273.69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15.34</v>
      </c>
      <c r="C13" s="66">
        <v>15.34</v>
      </c>
      <c r="D13" s="66">
        <v>15.34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70.39</v>
      </c>
      <c r="C14" s="66">
        <v>70.39</v>
      </c>
      <c r="D14" s="66">
        <v>70.39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89.98</v>
      </c>
      <c r="C15" s="66">
        <v>89.98</v>
      </c>
      <c r="D15" s="66">
        <v>89.98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79.99</v>
      </c>
      <c r="C16" s="66">
        <v>79.99</v>
      </c>
      <c r="D16" s="66">
        <v>79.99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29</v>
      </c>
      <c r="C17" s="66">
        <v>29</v>
      </c>
      <c r="D17" s="66">
        <v>29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195.54</v>
      </c>
      <c r="C18" s="66">
        <v>195.54</v>
      </c>
      <c r="D18" s="66">
        <v>195.54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13.63</v>
      </c>
      <c r="C19" s="66">
        <v>13.63</v>
      </c>
      <c r="D19" s="66">
        <v>13.63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5</v>
      </c>
      <c r="C20" s="66">
        <v>5</v>
      </c>
      <c r="D20" s="66">
        <v>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142</v>
      </c>
      <c r="B21" s="66">
        <v>15</v>
      </c>
      <c r="C21" s="66">
        <v>15</v>
      </c>
      <c r="D21" s="66">
        <v>15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143</v>
      </c>
      <c r="B22" s="66">
        <v>15</v>
      </c>
      <c r="C22" s="66">
        <v>15</v>
      </c>
      <c r="D22" s="66">
        <v>15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144</v>
      </c>
      <c r="B23" s="66">
        <v>8</v>
      </c>
      <c r="C23" s="66">
        <v>8</v>
      </c>
      <c r="D23" s="66">
        <v>8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145</v>
      </c>
      <c r="B24" s="66">
        <v>12</v>
      </c>
      <c r="C24" s="66">
        <v>12</v>
      </c>
      <c r="D24" s="66">
        <v>12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146</v>
      </c>
      <c r="B25" s="66">
        <v>1</v>
      </c>
      <c r="C25" s="66">
        <v>1</v>
      </c>
      <c r="D25" s="66">
        <v>1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147</v>
      </c>
      <c r="B26" s="66">
        <v>2</v>
      </c>
      <c r="C26" s="66">
        <v>2</v>
      </c>
      <c r="D26" s="66">
        <v>2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148</v>
      </c>
      <c r="B27" s="66">
        <v>6</v>
      </c>
      <c r="C27" s="66">
        <v>6</v>
      </c>
      <c r="D27" s="66">
        <v>6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149</v>
      </c>
      <c r="B28" s="66">
        <v>15</v>
      </c>
      <c r="C28" s="66">
        <v>15</v>
      </c>
      <c r="D28" s="66">
        <v>15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150</v>
      </c>
      <c r="B29" s="66">
        <v>13.33</v>
      </c>
      <c r="C29" s="66">
        <v>13.33</v>
      </c>
      <c r="D29" s="66">
        <v>13.33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151</v>
      </c>
      <c r="B30" s="66">
        <v>16.66</v>
      </c>
      <c r="C30" s="66">
        <v>16.66</v>
      </c>
      <c r="D30" s="66">
        <v>16.66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0" ht="21" customHeight="1">
      <c r="A31" s="65" t="s">
        <v>152</v>
      </c>
      <c r="B31" s="66">
        <v>32</v>
      </c>
      <c r="C31" s="66">
        <v>32</v>
      </c>
      <c r="D31" s="66">
        <v>32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65" t="s">
        <v>153</v>
      </c>
      <c r="B32" s="66">
        <v>40.92</v>
      </c>
      <c r="C32" s="66">
        <v>40.92</v>
      </c>
      <c r="D32" s="66">
        <v>40.92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0" ht="21" customHeight="1">
      <c r="A33" s="65" t="s">
        <v>154</v>
      </c>
      <c r="B33" s="66">
        <v>223.29</v>
      </c>
      <c r="C33" s="66">
        <v>223.29</v>
      </c>
      <c r="D33" s="66">
        <v>223.29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</row>
    <row r="34" spans="1:10" ht="21" customHeight="1">
      <c r="A34" s="65" t="s">
        <v>155</v>
      </c>
      <c r="B34" s="66">
        <v>5.27</v>
      </c>
      <c r="C34" s="66">
        <v>5.27</v>
      </c>
      <c r="D34" s="66">
        <v>5.27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</row>
    <row r="35" spans="1:10" ht="21" customHeight="1">
      <c r="A35" s="65" t="s">
        <v>156</v>
      </c>
      <c r="B35" s="66">
        <v>7.8</v>
      </c>
      <c r="C35" s="66">
        <v>7.8</v>
      </c>
      <c r="D35" s="66">
        <v>7.8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</row>
    <row r="36" spans="1:10" ht="21" customHeight="1">
      <c r="A36" s="65" t="s">
        <v>157</v>
      </c>
      <c r="B36" s="66">
        <v>6.06</v>
      </c>
      <c r="C36" s="66">
        <v>6.06</v>
      </c>
      <c r="D36" s="66">
        <v>6.06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</row>
    <row r="37" spans="1:10" ht="21" customHeight="1">
      <c r="A37" s="65" t="s">
        <v>158</v>
      </c>
      <c r="B37" s="66">
        <v>0.25</v>
      </c>
      <c r="C37" s="66">
        <v>0.25</v>
      </c>
      <c r="D37" s="66">
        <v>0.25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</row>
    <row r="38" spans="1:10" ht="21" customHeight="1">
      <c r="A38" s="65" t="s">
        <v>159</v>
      </c>
      <c r="B38" s="66">
        <v>0.44</v>
      </c>
      <c r="C38" s="66">
        <v>0.44</v>
      </c>
      <c r="D38" s="66">
        <v>0.44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</row>
    <row r="39" spans="1:16" ht="21" customHeight="1">
      <c r="A39" s="65" t="s">
        <v>160</v>
      </c>
      <c r="B39" s="66">
        <v>171.93</v>
      </c>
      <c r="C39" s="66">
        <v>171.93</v>
      </c>
      <c r="D39" s="66">
        <v>171.93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54"/>
      <c r="L39" s="54"/>
      <c r="M39" s="54"/>
      <c r="N39" s="54"/>
      <c r="O39" s="54"/>
      <c r="P39" s="54"/>
    </row>
    <row r="40" spans="1:16" ht="21" customHeight="1">
      <c r="A40" s="65" t="s">
        <v>161</v>
      </c>
      <c r="B40" s="66">
        <v>5.61</v>
      </c>
      <c r="C40" s="66">
        <v>5.61</v>
      </c>
      <c r="D40" s="66">
        <v>5.61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54"/>
      <c r="L40" s="54"/>
      <c r="M40" s="54"/>
      <c r="N40" s="54"/>
      <c r="O40" s="54"/>
      <c r="P40" s="54"/>
    </row>
    <row r="41" spans="1:10" ht="21" customHeight="1">
      <c r="A41" s="65" t="s">
        <v>162</v>
      </c>
      <c r="B41" s="66">
        <v>2.2</v>
      </c>
      <c r="C41" s="66">
        <v>2.2</v>
      </c>
      <c r="D41" s="66">
        <v>2.2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</row>
    <row r="42" spans="1:16" ht="21" customHeight="1">
      <c r="A42" s="65" t="s">
        <v>163</v>
      </c>
      <c r="B42" s="66">
        <v>23.73</v>
      </c>
      <c r="C42" s="66">
        <v>23.73</v>
      </c>
      <c r="D42" s="66">
        <v>23.73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54"/>
      <c r="L42" s="54"/>
      <c r="M42" s="54"/>
      <c r="N42" s="54"/>
      <c r="O42" s="54"/>
      <c r="P42" s="54"/>
    </row>
    <row r="43" spans="1:16" ht="21" customHeight="1">
      <c r="A43" s="20"/>
      <c r="B43" s="21"/>
      <c r="C43" s="21"/>
      <c r="D43" s="21"/>
      <c r="E43" s="21"/>
      <c r="F43" s="21"/>
      <c r="G43" s="20"/>
      <c r="H43" s="21"/>
      <c r="I43" s="20"/>
      <c r="J43" s="20"/>
      <c r="K43" s="20"/>
      <c r="L43" s="27"/>
      <c r="M43" s="27"/>
      <c r="N43" s="27"/>
      <c r="O43" s="27"/>
      <c r="P43" s="27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164</v>
      </c>
    </row>
    <row r="2" spans="1:4" ht="25.5" customHeight="1">
      <c r="A2" s="3" t="s">
        <v>165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166</v>
      </c>
      <c r="B4" s="36" t="s">
        <v>167</v>
      </c>
      <c r="C4" s="35"/>
      <c r="D4" s="35"/>
    </row>
    <row r="5" spans="1:4" ht="21" customHeight="1">
      <c r="A5" s="37"/>
      <c r="B5" s="38" t="s">
        <v>81</v>
      </c>
      <c r="C5" s="39" t="s">
        <v>139</v>
      </c>
      <c r="D5" s="39" t="s">
        <v>95</v>
      </c>
    </row>
    <row r="6" spans="1:5" s="1" customFormat="1" ht="25.5" customHeight="1">
      <c r="A6" s="40" t="s">
        <v>168</v>
      </c>
      <c r="B6" s="41">
        <v>38</v>
      </c>
      <c r="C6" s="42">
        <v>38</v>
      </c>
      <c r="D6" s="43">
        <v>0</v>
      </c>
      <c r="E6" s="44"/>
    </row>
    <row r="7" spans="1:6" s="1" customFormat="1" ht="25.5" customHeight="1">
      <c r="A7" s="45" t="s">
        <v>169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170</v>
      </c>
      <c r="B8" s="48">
        <v>32</v>
      </c>
      <c r="C8" s="43">
        <v>32</v>
      </c>
      <c r="D8" s="49">
        <v>0</v>
      </c>
      <c r="E8" s="44"/>
      <c r="F8" s="44"/>
    </row>
    <row r="9" spans="1:5" s="1" customFormat="1" ht="25.5" customHeight="1">
      <c r="A9" s="45" t="s">
        <v>171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172</v>
      </c>
      <c r="B10" s="47">
        <v>32</v>
      </c>
      <c r="C10" s="50">
        <v>32</v>
      </c>
      <c r="D10" s="43">
        <v>0</v>
      </c>
    </row>
    <row r="11" spans="1:7" s="1" customFormat="1" ht="25.5" customHeight="1">
      <c r="A11" s="45" t="s">
        <v>173</v>
      </c>
      <c r="B11" s="43">
        <v>6</v>
      </c>
      <c r="C11" s="51">
        <v>6</v>
      </c>
      <c r="D11" s="52">
        <v>0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174</v>
      </c>
      <c r="L1" s="27"/>
    </row>
    <row r="2" spans="1:12" ht="33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2021-05-25T06:54:19Z</dcterms:created>
  <dcterms:modified xsi:type="dcterms:W3CDTF">2021-05-25T07:03:20Z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133346</vt:r8>
  </property>
  <property fmtid="{D5CDD505-2E9C-101B-9397-08002B2CF9AE}" pid="4" name="KSOProductBuildV">
    <vt:lpwstr>2052-11.1.0.10132</vt:lpwstr>
  </property>
</Properties>
</file>